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2\1 výzva\"/>
    </mc:Choice>
  </mc:AlternateContent>
  <xr:revisionPtr revIDLastSave="0" documentId="13_ncr:1_{8F438208-74A3-40A0-B438-58C5ADA0A44A}" xr6:coauthVersionLast="36" xr6:coauthVersionMax="36" xr10:uidLastSave="{00000000-0000-0000-0000-000000000000}"/>
  <bookViews>
    <workbookView xWindow="0" yWindow="0" windowWidth="28800" windowHeight="113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<sst xmlns="http://schemas.openxmlformats.org/spreadsheetml/2006/main" count="37" uniqueCount="36">
  <si>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</si>
  <si>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</si>
  <si>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</si>
  <si>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</si>
  <si>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</si>
  <si>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</si>
  <si>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</si>
  <si>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</si>
  <si>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</si>
  <si>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</si>
  <si>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</si>
  <si>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</si>
  <si>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</si>
  <si>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</si>
  <si>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</si>
  <si>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</si>
  <si>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</si>
  <si>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</si>
  <si>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</si>
  <si>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</si>
  <si>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</si>
  <si>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</si>
  <si>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</si>
  <si>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</si>
  <si>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</si>
  <si>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</si>
  <si>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</si>
  <si>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</si>
  <si>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</si>
  <si>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022 - 2021</t>
  </si>
  <si>
    <t>Datalogger pro měření kvality ovzduší - měří zároveň CO, CO2, O2, teplotu a rosný bod.</t>
  </si>
  <si>
    <t>NE</t>
  </si>
  <si>
    <t>Pokud financováno z projektových prostředků, pak ŘEŠITEL uvede: NÁZEV A ČÍSLO DOTAČNÍHO PROJEKTU</t>
  </si>
  <si>
    <t>prof. Dr. Ing. Antonín Kříž, 
Tel.: 37763 8329</t>
  </si>
  <si>
    <t>Univerzitní 22, 
301 00 Plzeň,
Fakulta strojní - Katedra materiálu a strojírenské metalurgie,
místnost UF 230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</si>
  <si>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(III.)-022-2021.pdf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</si>
</sst>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1.42578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7.85546875" style="5" hidden="1" customWidth="1"/>
    <col min="11" max="11" width="21.5703125" style="5" bestFit="1" customWidth="1"/>
    <col min="12" max="12" width="27" style="5" customWidth="1"/>
    <col min="13" max="13" width="45.14062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4.140625" style="5" hidden="1" customWidth="1"/>
    <col min="21" max="21" width="39.5703125" style="6" customWidth="1"/>
    <col min="22" max="16384" width="9.140625" style="5"/>
  </cols>
  <sheetData>
    <row r="1" spans="1:21" ht="39" customHeight="1" x14ac:dyDescent="0.25">
      <c r="B1" s="62" t="s">
        <v>29</v>
      </c>
      <c r="C1" s="62"/>
      <c r="D1" s="62"/>
      <c r="E1" s="62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138" customHeight="1" thickTop="1" thickBot="1" x14ac:dyDescent="0.3">
      <c r="A7" s="26"/>
      <c r="B7" s="37">
        <v>1</v>
      </c>
      <c r="C7" s="50" t="s">
        <v>30</v>
      </c>
      <c r="D7" s="46">
        <v>1</v>
      </c>
      <c r="E7" s="38" t="s">
        <v>28</v>
      </c>
      <c r="F7" s="52" t="s">
        <v>35</v>
      </c>
      <c r="G7" s="63"/>
      <c r="H7" s="39" t="s">
        <v>15</v>
      </c>
      <c r="I7" s="38" t="s">
        <v>31</v>
      </c>
      <c r="J7" s="48"/>
      <c r="K7" s="38"/>
      <c r="L7" s="49" t="s">
        <v>33</v>
      </c>
      <c r="M7" s="49" t="s">
        <v>34</v>
      </c>
      <c r="N7" s="44">
        <v>30</v>
      </c>
      <c r="O7" s="40">
        <f>D7*P7</f>
        <v>13500</v>
      </c>
      <c r="P7" s="41">
        <v>13500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3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13500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h+jpWhabrNHZgFo7rTUPmFlkFa/t5tx/IAPTm7HQNCM5JlGkgolv9KbiTCqyqqGtoQRW+kiF/xXOlp/h+6Y6bQ==" saltValue="U8/021Wu/h+WjGRMZ3oM3w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2021-05-27T13:02:36Z</dcterms:modified>
</cp:coreProperties>
</file>